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05" windowHeight="7230"/>
  </bookViews>
  <sheets>
    <sheet name="Sheet1" sheetId="1" r:id="rId1"/>
    <sheet name="Sheet2" sheetId="2" r:id="rId2"/>
    <sheet name="Sheet3" sheetId="3" r:id="rId3"/>
  </sheets>
  <calcPr calcId="124519" concurrentCalc="0"/>
</workbook>
</file>

<file path=xl/calcChain.xml><?xml version="1.0" encoding="utf-8"?>
<calcChain xmlns="http://schemas.openxmlformats.org/spreadsheetml/2006/main">
  <c r="D7" i="1"/>
  <c r="D3"/>
  <c r="D4"/>
  <c r="D5"/>
  <c r="D6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F2"/>
</calcChain>
</file>

<file path=xl/sharedStrings.xml><?xml version="1.0" encoding="utf-8"?>
<sst xmlns="http://schemas.openxmlformats.org/spreadsheetml/2006/main" count="17" uniqueCount="13">
  <si>
    <t>المطلوب:</t>
  </si>
  <si>
    <t>من</t>
  </si>
  <si>
    <t>إلى</t>
  </si>
  <si>
    <t>Countif(Fridays)</t>
  </si>
  <si>
    <t>Auto</t>
  </si>
  <si>
    <t>Required</t>
  </si>
  <si>
    <t>بشرط اذا سحبت المعادلة لأسفل لا يكرر التواريخ</t>
  </si>
  <si>
    <t>المعادلة اريدها فى عمود Required</t>
  </si>
  <si>
    <t>اريد معادلة لانشاء قائمة تواريخ بين تاريخين a3:b3</t>
  </si>
  <si>
    <t>اريد معادلة لحساب عدد أيام الجمعة بين تاريخين</t>
  </si>
  <si>
    <t xml:space="preserve"> اريد معادلة لحساب عدد الأيام بين تاريخين</t>
  </si>
  <si>
    <t>عدد أيام الجمعة</t>
  </si>
  <si>
    <t>عدد الأيام بين تاريخين</t>
  </si>
</sst>
</file>

<file path=xl/styles.xml><?xml version="1.0" encoding="utf-8"?>
<styleSheet xmlns="http://schemas.openxmlformats.org/spreadsheetml/2006/main">
  <numFmts count="1">
    <numFmt numFmtId="166" formatCode="[$-2809]dddd;@"/>
  </numFmts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166" fontId="0" fillId="0" borderId="0" xfId="0" applyNumberFormat="1"/>
    <xf numFmtId="0" fontId="0" fillId="0" borderId="1" xfId="0" applyBorder="1"/>
    <xf numFmtId="0" fontId="0" fillId="0" borderId="2" xfId="0" applyFill="1" applyBorder="1"/>
    <xf numFmtId="14" fontId="0" fillId="2" borderId="0" xfId="0" applyNumberFormat="1" applyFill="1"/>
    <xf numFmtId="0" fontId="1" fillId="0" borderId="0" xfId="0" applyFont="1"/>
    <xf numFmtId="14" fontId="1" fillId="0" borderId="0" xfId="0" applyNumberFormat="1" applyFont="1"/>
    <xf numFmtId="0" fontId="1" fillId="2" borderId="0" xfId="0" applyFont="1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279336</xdr:colOff>
      <xdr:row>3</xdr:row>
      <xdr:rowOff>95789</xdr:rowOff>
    </xdr:from>
    <xdr:ext cx="611962" cy="937629"/>
    <xdr:sp macro="" textlink="">
      <xdr:nvSpPr>
        <xdr:cNvPr id="2" name="Rectangle 1"/>
        <xdr:cNvSpPr/>
      </xdr:nvSpPr>
      <xdr:spPr>
        <a:xfrm>
          <a:off x="279336" y="638714"/>
          <a:ext cx="61196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54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1</a:t>
          </a:r>
          <a:endParaRPr lang="en-US" sz="54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oneCellAnchor>
  <xdr:oneCellAnchor>
    <xdr:from>
      <xdr:col>5</xdr:col>
      <xdr:colOff>88836</xdr:colOff>
      <xdr:row>7</xdr:row>
      <xdr:rowOff>86264</xdr:rowOff>
    </xdr:from>
    <xdr:ext cx="611962" cy="937629"/>
    <xdr:sp macro="" textlink="">
      <xdr:nvSpPr>
        <xdr:cNvPr id="3" name="Rectangle 2"/>
        <xdr:cNvSpPr/>
      </xdr:nvSpPr>
      <xdr:spPr>
        <a:xfrm>
          <a:off x="4222686" y="1353089"/>
          <a:ext cx="61196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54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2</a:t>
          </a:r>
          <a:endParaRPr lang="en-US" sz="54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oneCellAnchor>
  <xdr:oneCellAnchor>
    <xdr:from>
      <xdr:col>5</xdr:col>
      <xdr:colOff>355536</xdr:colOff>
      <xdr:row>16</xdr:row>
      <xdr:rowOff>48164</xdr:rowOff>
    </xdr:from>
    <xdr:ext cx="611962" cy="937629"/>
    <xdr:sp macro="" textlink="">
      <xdr:nvSpPr>
        <xdr:cNvPr id="4" name="Rectangle 3"/>
        <xdr:cNvSpPr/>
      </xdr:nvSpPr>
      <xdr:spPr>
        <a:xfrm>
          <a:off x="4489386" y="2943764"/>
          <a:ext cx="61196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54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3</a:t>
          </a:r>
          <a:endParaRPr lang="en-US" sz="54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>
      <selection activeCell="I8" sqref="I8"/>
    </sheetView>
  </sheetViews>
  <sheetFormatPr defaultRowHeight="14.25"/>
  <cols>
    <col min="1" max="3" width="9.875" bestFit="1" customWidth="1"/>
    <col min="4" max="4" width="10.625" bestFit="1" customWidth="1"/>
    <col min="5" max="5" width="14" bestFit="1" customWidth="1"/>
    <col min="7" max="8" width="9.875" bestFit="1" customWidth="1"/>
    <col min="9" max="9" width="14.5" bestFit="1" customWidth="1"/>
  </cols>
  <sheetData>
    <row r="1" spans="1:13" ht="15" thickBot="1"/>
    <row r="2" spans="1:13" ht="15.75" thickBot="1">
      <c r="A2" t="s">
        <v>2</v>
      </c>
      <c r="B2" t="s">
        <v>1</v>
      </c>
      <c r="C2" t="s">
        <v>5</v>
      </c>
      <c r="D2" t="s">
        <v>4</v>
      </c>
      <c r="E2" s="3" t="s">
        <v>3</v>
      </c>
      <c r="F2" s="4">
        <f>COUNTIF(D3:D33,D7)</f>
        <v>4</v>
      </c>
      <c r="L2" s="6" t="s">
        <v>0</v>
      </c>
      <c r="M2" s="6"/>
    </row>
    <row r="3" spans="1:13" ht="15">
      <c r="A3" s="1">
        <v>40561</v>
      </c>
      <c r="B3" s="1">
        <v>40896</v>
      </c>
      <c r="C3" s="5">
        <v>40896</v>
      </c>
      <c r="D3" s="2">
        <f>WEEKDAY(C3)</f>
        <v>2</v>
      </c>
      <c r="L3" s="6" t="s">
        <v>8</v>
      </c>
      <c r="M3" s="9">
        <v>1</v>
      </c>
    </row>
    <row r="4" spans="1:13" ht="15">
      <c r="C4" s="5">
        <v>40897</v>
      </c>
      <c r="D4" s="2">
        <f t="shared" ref="D4:D33" si="0">WEEKDAY(C4)</f>
        <v>3</v>
      </c>
      <c r="L4" s="6" t="s">
        <v>6</v>
      </c>
      <c r="M4" s="9"/>
    </row>
    <row r="5" spans="1:13" ht="15">
      <c r="C5" s="5">
        <v>40898</v>
      </c>
      <c r="D5" s="2">
        <f t="shared" si="0"/>
        <v>4</v>
      </c>
      <c r="L5" s="6" t="s">
        <v>7</v>
      </c>
      <c r="M5" s="9"/>
    </row>
    <row r="6" spans="1:13" ht="15">
      <c r="C6" s="5">
        <v>40899</v>
      </c>
      <c r="D6" s="2">
        <f t="shared" si="0"/>
        <v>5</v>
      </c>
      <c r="L6" s="6"/>
      <c r="M6" s="9"/>
    </row>
    <row r="7" spans="1:13" ht="15">
      <c r="C7" s="5">
        <v>40900</v>
      </c>
      <c r="D7" s="2">
        <f t="shared" si="0"/>
        <v>6</v>
      </c>
      <c r="L7" s="6" t="s">
        <v>9</v>
      </c>
      <c r="M7" s="9">
        <v>2</v>
      </c>
    </row>
    <row r="8" spans="1:13" ht="15">
      <c r="C8" s="5">
        <v>40901</v>
      </c>
      <c r="D8" s="2">
        <f t="shared" si="0"/>
        <v>7</v>
      </c>
      <c r="L8" s="6" t="s">
        <v>10</v>
      </c>
      <c r="M8" s="9">
        <v>3</v>
      </c>
    </row>
    <row r="9" spans="1:13">
      <c r="C9" s="5">
        <v>40902</v>
      </c>
      <c r="D9" s="2">
        <f t="shared" si="0"/>
        <v>1</v>
      </c>
    </row>
    <row r="10" spans="1:13" ht="15">
      <c r="C10" s="5">
        <v>40903</v>
      </c>
      <c r="D10" s="2">
        <f t="shared" si="0"/>
        <v>2</v>
      </c>
      <c r="G10" s="6" t="s">
        <v>2</v>
      </c>
      <c r="H10" s="6" t="s">
        <v>1</v>
      </c>
      <c r="I10" s="6" t="s">
        <v>11</v>
      </c>
    </row>
    <row r="11" spans="1:13" ht="15">
      <c r="C11" s="5">
        <v>40904</v>
      </c>
      <c r="D11" s="2">
        <f t="shared" si="0"/>
        <v>3</v>
      </c>
      <c r="G11" s="7">
        <v>40561</v>
      </c>
      <c r="H11" s="7">
        <v>40896</v>
      </c>
      <c r="I11" s="8"/>
    </row>
    <row r="12" spans="1:13">
      <c r="C12" s="5">
        <v>40905</v>
      </c>
      <c r="D12" s="2">
        <f t="shared" si="0"/>
        <v>4</v>
      </c>
    </row>
    <row r="13" spans="1:13">
      <c r="C13" s="5">
        <v>40906</v>
      </c>
      <c r="D13" s="2">
        <f t="shared" si="0"/>
        <v>5</v>
      </c>
    </row>
    <row r="14" spans="1:13">
      <c r="C14" s="5">
        <v>40907</v>
      </c>
      <c r="D14" s="2">
        <f t="shared" si="0"/>
        <v>6</v>
      </c>
    </row>
    <row r="15" spans="1:13">
      <c r="C15" s="5">
        <v>40908</v>
      </c>
      <c r="D15" s="2">
        <f t="shared" si="0"/>
        <v>7</v>
      </c>
    </row>
    <row r="16" spans="1:13">
      <c r="C16" s="5">
        <v>40909</v>
      </c>
      <c r="D16" s="2">
        <f t="shared" si="0"/>
        <v>1</v>
      </c>
    </row>
    <row r="17" spans="3:9">
      <c r="C17" s="5">
        <v>40910</v>
      </c>
      <c r="D17" s="2">
        <f t="shared" si="0"/>
        <v>2</v>
      </c>
    </row>
    <row r="18" spans="3:9">
      <c r="C18" s="5">
        <v>40911</v>
      </c>
      <c r="D18" s="2">
        <f t="shared" si="0"/>
        <v>3</v>
      </c>
    </row>
    <row r="19" spans="3:9" ht="15">
      <c r="C19" s="5">
        <v>40912</v>
      </c>
      <c r="D19" s="2">
        <f t="shared" si="0"/>
        <v>4</v>
      </c>
      <c r="G19" s="6" t="s">
        <v>2</v>
      </c>
      <c r="H19" s="6" t="s">
        <v>1</v>
      </c>
      <c r="I19" s="6" t="s">
        <v>12</v>
      </c>
    </row>
    <row r="20" spans="3:9" ht="15">
      <c r="C20" s="5">
        <v>40913</v>
      </c>
      <c r="D20" s="2">
        <f t="shared" si="0"/>
        <v>5</v>
      </c>
      <c r="G20" s="7">
        <v>40561</v>
      </c>
      <c r="H20" s="7">
        <v>40896</v>
      </c>
      <c r="I20" s="8"/>
    </row>
    <row r="21" spans="3:9">
      <c r="C21" s="5">
        <v>40914</v>
      </c>
      <c r="D21" s="2">
        <f t="shared" si="0"/>
        <v>6</v>
      </c>
    </row>
    <row r="22" spans="3:9">
      <c r="C22" s="5">
        <v>40915</v>
      </c>
      <c r="D22" s="2">
        <f t="shared" si="0"/>
        <v>7</v>
      </c>
    </row>
    <row r="23" spans="3:9">
      <c r="C23" s="5">
        <v>40916</v>
      </c>
      <c r="D23" s="2">
        <f t="shared" si="0"/>
        <v>1</v>
      </c>
    </row>
    <row r="24" spans="3:9">
      <c r="C24" s="5">
        <v>40917</v>
      </c>
      <c r="D24" s="2">
        <f t="shared" si="0"/>
        <v>2</v>
      </c>
    </row>
    <row r="25" spans="3:9">
      <c r="C25" s="5">
        <v>40918</v>
      </c>
      <c r="D25" s="2">
        <f t="shared" si="0"/>
        <v>3</v>
      </c>
    </row>
    <row r="26" spans="3:9">
      <c r="C26" s="5">
        <v>40919</v>
      </c>
      <c r="D26" s="2">
        <f t="shared" si="0"/>
        <v>4</v>
      </c>
    </row>
    <row r="27" spans="3:9">
      <c r="C27" s="5">
        <v>40920</v>
      </c>
      <c r="D27" s="2">
        <f t="shared" si="0"/>
        <v>5</v>
      </c>
    </row>
    <row r="28" spans="3:9">
      <c r="C28" s="5">
        <v>40921</v>
      </c>
      <c r="D28" s="2">
        <f t="shared" si="0"/>
        <v>6</v>
      </c>
    </row>
    <row r="29" spans="3:9">
      <c r="C29" s="5">
        <v>40922</v>
      </c>
      <c r="D29" s="2">
        <f t="shared" si="0"/>
        <v>7</v>
      </c>
    </row>
    <row r="30" spans="3:9">
      <c r="C30" s="5">
        <v>40923</v>
      </c>
      <c r="D30" s="2">
        <f t="shared" si="0"/>
        <v>1</v>
      </c>
    </row>
    <row r="31" spans="3:9">
      <c r="C31" s="5">
        <v>40924</v>
      </c>
      <c r="D31" s="2">
        <f t="shared" si="0"/>
        <v>2</v>
      </c>
    </row>
    <row r="32" spans="3:9">
      <c r="C32" s="5">
        <v>40925</v>
      </c>
      <c r="D32" s="2">
        <f t="shared" si="0"/>
        <v>3</v>
      </c>
    </row>
    <row r="33" spans="3:4">
      <c r="C33" s="5">
        <v>40926</v>
      </c>
      <c r="D33" s="2">
        <f t="shared" si="0"/>
        <v>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Yasser Ahmed Hashim</cp:lastModifiedBy>
  <dcterms:created xsi:type="dcterms:W3CDTF">2011-12-19T06:12:38Z</dcterms:created>
  <dcterms:modified xsi:type="dcterms:W3CDTF">2011-12-19T06:28:08Z</dcterms:modified>
</cp:coreProperties>
</file>